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PLAY" sheetId="1" r:id="rId1"/>
  </sheets>
  <definedNames>
    <definedName name="_xlnm.Print_Area" localSheetId="0">REPLAY!$A$1:$L$7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1" l="1"/>
  <c r="K5" i="1"/>
  <c r="K4" i="1"/>
  <c r="K3" i="1"/>
  <c r="K2" i="1"/>
  <c r="K7" i="1" l="1"/>
</calcChain>
</file>

<file path=xl/sharedStrings.xml><?xml version="1.0" encoding="utf-8"?>
<sst xmlns="http://schemas.openxmlformats.org/spreadsheetml/2006/main" count="32" uniqueCount="24">
  <si>
    <t>S</t>
  </si>
  <si>
    <t>M</t>
  </si>
  <si>
    <t>L</t>
  </si>
  <si>
    <t>XL</t>
  </si>
  <si>
    <t>XXL</t>
  </si>
  <si>
    <t>RRP</t>
  </si>
  <si>
    <t>N011</t>
  </si>
  <si>
    <t>BLACK</t>
  </si>
  <si>
    <t>I101102</t>
  </si>
  <si>
    <t>REPLAY BOXER Style 01/C Basic Cuff Logo 3pcs Box</t>
  </si>
  <si>
    <t>N174</t>
  </si>
  <si>
    <t>BLACK/G. MEL/WHITE</t>
  </si>
  <si>
    <t>N175</t>
  </si>
  <si>
    <t>BLACK/G. MEL/TURQ</t>
  </si>
  <si>
    <t>N176</t>
  </si>
  <si>
    <t>BLACK/G. MEL/RED</t>
  </si>
  <si>
    <t>N188</t>
  </si>
  <si>
    <t>BLUE MARINE</t>
  </si>
  <si>
    <t>Article</t>
  </si>
  <si>
    <t>Description</t>
  </si>
  <si>
    <t>Colour</t>
  </si>
  <si>
    <t>Code</t>
  </si>
  <si>
    <t>Total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</si>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</sst>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&quot;£&quot;#,##0.00"/>
  </numFmts>
  <fonts count="2" x14ac:knownFonts="1">
    <font>
      <sz val="10"/>
      <name val="Arial"/>
      <family val="2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0" fillId="0" borderId="1" xfId="0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4" fontId="1" fillId="0" borderId="0" xfId="0" applyNumberFormat="1" applyFont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44" fontId="1" fillId="0" borderId="0" xfId="0" applyNumberFormat="1" applyFont="1"/>
    <xf numFmtId="0" fontId="1" fillId="2" borderId="2" xfId="0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220839</xdr:colOff>
      <xdr:row>1</xdr:row>
      <xdr:rowOff>39688</xdr:rowOff>
    </xdr:from>
    <xdr:to>
      <xdr:col>3</xdr:col>
      <xdr:colOff>1246187</xdr:colOff>
      <xdr:row>1</xdr:row>
      <xdr:rowOff>1017058</xdr:rowOff>
    </xdr:to>
    <xdr:pic>
      <xdr:nvPicPr>
        <xdr:cNvPr id="17" name="Immagine 1">
          <a:extLst>
            <a:ext uri="{FF2B5EF4-FFF2-40B4-BE49-F238E27FC236}">
              <a16:creationId xmlns:a16="http://schemas.microsoft.com/office/drawing/2014/main" xmlns="" id="{891577C7-6586-50F8-E6B0-3E40B1D83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652" y="198438"/>
          <a:ext cx="1025348" cy="97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214488</xdr:colOff>
      <xdr:row>2</xdr:row>
      <xdr:rowOff>31751</xdr:rowOff>
    </xdr:from>
    <xdr:to>
      <xdr:col>3</xdr:col>
      <xdr:colOff>1224955</xdr:colOff>
      <xdr:row>2</xdr:row>
      <xdr:rowOff>1036461</xdr:rowOff>
    </xdr:to>
    <xdr:pic>
      <xdr:nvPicPr>
        <xdr:cNvPr id="18" name="Immagine 6">
          <a:extLst>
            <a:ext uri="{FF2B5EF4-FFF2-40B4-BE49-F238E27FC236}">
              <a16:creationId xmlns:a16="http://schemas.microsoft.com/office/drawing/2014/main" xmlns="" id="{B360F235-7334-B61D-C503-763BB7B5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1301" y="1238251"/>
          <a:ext cx="1010467" cy="1004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203920</xdr:colOff>
      <xdr:row>3</xdr:row>
      <xdr:rowOff>13655</xdr:rowOff>
    </xdr:from>
    <xdr:to>
      <xdr:col>3</xdr:col>
      <xdr:colOff>1238250</xdr:colOff>
      <xdr:row>3</xdr:row>
      <xdr:rowOff>1042091</xdr:rowOff>
    </xdr:to>
    <xdr:pic>
      <xdr:nvPicPr>
        <xdr:cNvPr id="19" name="Immagine 4">
          <a:extLst>
            <a:ext uri="{FF2B5EF4-FFF2-40B4-BE49-F238E27FC236}">
              <a16:creationId xmlns:a16="http://schemas.microsoft.com/office/drawing/2014/main" xmlns="" id="{70EB1D6D-983B-B584-F423-F9936D10C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733" y="2267905"/>
          <a:ext cx="1034330" cy="1028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235154</xdr:colOff>
      <xdr:row>4</xdr:row>
      <xdr:rowOff>23756</xdr:rowOff>
    </xdr:from>
    <xdr:to>
      <xdr:col>3</xdr:col>
      <xdr:colOff>1246187</xdr:colOff>
      <xdr:row>4</xdr:row>
      <xdr:rowOff>1028810</xdr:rowOff>
    </xdr:to>
    <xdr:pic>
      <xdr:nvPicPr>
        <xdr:cNvPr id="20" name="Immagine 2">
          <a:extLst>
            <a:ext uri="{FF2B5EF4-FFF2-40B4-BE49-F238E27FC236}">
              <a16:creationId xmlns:a16="http://schemas.microsoft.com/office/drawing/2014/main" xmlns="" id="{0B29ACE3-2506-8A11-9BE6-A97754C2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1967" y="3325756"/>
          <a:ext cx="1011033" cy="100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183771</xdr:colOff>
      <xdr:row>5</xdr:row>
      <xdr:rowOff>7937</xdr:rowOff>
    </xdr:from>
    <xdr:to>
      <xdr:col>3</xdr:col>
      <xdr:colOff>1214437</xdr:colOff>
      <xdr:row>5</xdr:row>
      <xdr:rowOff>1024466</xdr:rowOff>
    </xdr:to>
    <xdr:pic>
      <xdr:nvPicPr>
        <xdr:cNvPr id="21" name="Immagine 8">
          <a:extLst>
            <a:ext uri="{FF2B5EF4-FFF2-40B4-BE49-F238E27FC236}">
              <a16:creationId xmlns:a16="http://schemas.microsoft.com/office/drawing/2014/main" xmlns="" id="{433D497C-4A75-B32E-CB2D-0930CF71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90584" y="4357687"/>
          <a:ext cx="1030666" cy="1016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"/>
  <sheetViews>
    <sheetView tabSelected="1" zoomScale="120" zoomScaleNormal="120" workbookViewId="0">
      <selection activeCell="O4" sqref="O4"/>
    </sheetView>
  </sheetViews>
  <sheetFormatPr defaultColWidth="8.85546875" defaultRowHeight="12.75" x14ac:dyDescent="0.2"/>
  <cols>
    <col min="1" max="1" width="8" style="3" bestFit="1" customWidth="1"/>
    <col min="2" max="2" width="41.42578125" style="3" customWidth="1"/>
    <col min="3" max="3" width="6.140625" style="1" bestFit="1" customWidth="1"/>
    <col min="4" max="4" width="20.28515625" style="3" customWidth="1"/>
    <col min="5" max="5" width="18" style="3" customWidth="1"/>
    <col min="6" max="10" width="6.28515625" style="9" customWidth="1"/>
    <col min="11" max="11" width="7.140625" style="9" customWidth="1"/>
    <col min="12" max="12" width="9.140625" style="7"/>
    <col min="13" max="244" width="9.140625" style="3"/>
    <col min="245" max="245" width="8" style="3" bestFit="1" customWidth="1"/>
    <col min="246" max="246" width="53.42578125" style="3" bestFit="1" customWidth="1"/>
    <col min="247" max="247" width="6.140625" style="3" bestFit="1" customWidth="1"/>
    <col min="248" max="248" width="22.140625" style="3" bestFit="1" customWidth="1"/>
    <col min="249" max="251" width="6" style="3" bestFit="1" customWidth="1"/>
    <col min="252" max="252" width="4.140625" style="3" bestFit="1" customWidth="1"/>
    <col min="253" max="253" width="5.42578125" style="3" bestFit="1" customWidth="1"/>
    <col min="254" max="255" width="6.42578125" style="3" bestFit="1" customWidth="1"/>
    <col min="256" max="257" width="5.42578125" style="3" bestFit="1" customWidth="1"/>
    <col min="258" max="258" width="9.28515625" style="3" bestFit="1" customWidth="1"/>
    <col min="259" max="500" width="9.140625" style="3"/>
    <col min="501" max="501" width="8" style="3" bestFit="1" customWidth="1"/>
    <col min="502" max="502" width="53.42578125" style="3" bestFit="1" customWidth="1"/>
    <col min="503" max="503" width="6.140625" style="3" bestFit="1" customWidth="1"/>
    <col min="504" max="504" width="22.140625" style="3" bestFit="1" customWidth="1"/>
    <col min="505" max="507" width="6" style="3" bestFit="1" customWidth="1"/>
    <col min="508" max="508" width="4.140625" style="3" bestFit="1" customWidth="1"/>
    <col min="509" max="509" width="5.42578125" style="3" bestFit="1" customWidth="1"/>
    <col min="510" max="511" width="6.42578125" style="3" bestFit="1" customWidth="1"/>
    <col min="512" max="513" width="5.42578125" style="3" bestFit="1" customWidth="1"/>
    <col min="514" max="514" width="9.28515625" style="3" bestFit="1" customWidth="1"/>
    <col min="515" max="756" width="9.140625" style="3"/>
    <col min="757" max="757" width="8" style="3" bestFit="1" customWidth="1"/>
    <col min="758" max="758" width="53.42578125" style="3" bestFit="1" customWidth="1"/>
    <col min="759" max="759" width="6.140625" style="3" bestFit="1" customWidth="1"/>
    <col min="760" max="760" width="22.140625" style="3" bestFit="1" customWidth="1"/>
    <col min="761" max="763" width="6" style="3" bestFit="1" customWidth="1"/>
    <col min="764" max="764" width="4.140625" style="3" bestFit="1" customWidth="1"/>
    <col min="765" max="765" width="5.42578125" style="3" bestFit="1" customWidth="1"/>
    <col min="766" max="767" width="6.42578125" style="3" bestFit="1" customWidth="1"/>
    <col min="768" max="769" width="5.42578125" style="3" bestFit="1" customWidth="1"/>
    <col min="770" max="770" width="9.28515625" style="3" bestFit="1" customWidth="1"/>
    <col min="771" max="1012" width="9.140625" style="3"/>
    <col min="1013" max="1013" width="8" style="3" bestFit="1" customWidth="1"/>
    <col min="1014" max="1014" width="53.42578125" style="3" bestFit="1" customWidth="1"/>
    <col min="1015" max="1015" width="6.140625" style="3" bestFit="1" customWidth="1"/>
    <col min="1016" max="1016" width="22.140625" style="3" bestFit="1" customWidth="1"/>
    <col min="1017" max="1019" width="6" style="3" bestFit="1" customWidth="1"/>
    <col min="1020" max="1020" width="4.140625" style="3" bestFit="1" customWidth="1"/>
    <col min="1021" max="1021" width="5.42578125" style="3" bestFit="1" customWidth="1"/>
    <col min="1022" max="1023" width="6.42578125" style="3" bestFit="1" customWidth="1"/>
    <col min="1024" max="1025" width="5.42578125" style="3" bestFit="1" customWidth="1"/>
    <col min="1026" max="1026" width="9.28515625" style="3" bestFit="1" customWidth="1"/>
    <col min="1027" max="1268" width="9.140625" style="3"/>
    <col min="1269" max="1269" width="8" style="3" bestFit="1" customWidth="1"/>
    <col min="1270" max="1270" width="53.42578125" style="3" bestFit="1" customWidth="1"/>
    <col min="1271" max="1271" width="6.140625" style="3" bestFit="1" customWidth="1"/>
    <col min="1272" max="1272" width="22.140625" style="3" bestFit="1" customWidth="1"/>
    <col min="1273" max="1275" width="6" style="3" bestFit="1" customWidth="1"/>
    <col min="1276" max="1276" width="4.140625" style="3" bestFit="1" customWidth="1"/>
    <col min="1277" max="1277" width="5.42578125" style="3" bestFit="1" customWidth="1"/>
    <col min="1278" max="1279" width="6.42578125" style="3" bestFit="1" customWidth="1"/>
    <col min="1280" max="1281" width="5.42578125" style="3" bestFit="1" customWidth="1"/>
    <col min="1282" max="1282" width="9.28515625" style="3" bestFit="1" customWidth="1"/>
    <col min="1283" max="1524" width="9.140625" style="3"/>
    <col min="1525" max="1525" width="8" style="3" bestFit="1" customWidth="1"/>
    <col min="1526" max="1526" width="53.42578125" style="3" bestFit="1" customWidth="1"/>
    <col min="1527" max="1527" width="6.140625" style="3" bestFit="1" customWidth="1"/>
    <col min="1528" max="1528" width="22.140625" style="3" bestFit="1" customWidth="1"/>
    <col min="1529" max="1531" width="6" style="3" bestFit="1" customWidth="1"/>
    <col min="1532" max="1532" width="4.140625" style="3" bestFit="1" customWidth="1"/>
    <col min="1533" max="1533" width="5.42578125" style="3" bestFit="1" customWidth="1"/>
    <col min="1534" max="1535" width="6.42578125" style="3" bestFit="1" customWidth="1"/>
    <col min="1536" max="1537" width="5.42578125" style="3" bestFit="1" customWidth="1"/>
    <col min="1538" max="1538" width="9.28515625" style="3" bestFit="1" customWidth="1"/>
    <col min="1539" max="1780" width="9.140625" style="3"/>
    <col min="1781" max="1781" width="8" style="3" bestFit="1" customWidth="1"/>
    <col min="1782" max="1782" width="53.42578125" style="3" bestFit="1" customWidth="1"/>
    <col min="1783" max="1783" width="6.140625" style="3" bestFit="1" customWidth="1"/>
    <col min="1784" max="1784" width="22.140625" style="3" bestFit="1" customWidth="1"/>
    <col min="1785" max="1787" width="6" style="3" bestFit="1" customWidth="1"/>
    <col min="1788" max="1788" width="4.140625" style="3" bestFit="1" customWidth="1"/>
    <col min="1789" max="1789" width="5.42578125" style="3" bestFit="1" customWidth="1"/>
    <col min="1790" max="1791" width="6.42578125" style="3" bestFit="1" customWidth="1"/>
    <col min="1792" max="1793" width="5.42578125" style="3" bestFit="1" customWidth="1"/>
    <col min="1794" max="1794" width="9.28515625" style="3" bestFit="1" customWidth="1"/>
    <col min="1795" max="2036" width="9.140625" style="3"/>
    <col min="2037" max="2037" width="8" style="3" bestFit="1" customWidth="1"/>
    <col min="2038" max="2038" width="53.42578125" style="3" bestFit="1" customWidth="1"/>
    <col min="2039" max="2039" width="6.140625" style="3" bestFit="1" customWidth="1"/>
    <col min="2040" max="2040" width="22.140625" style="3" bestFit="1" customWidth="1"/>
    <col min="2041" max="2043" width="6" style="3" bestFit="1" customWidth="1"/>
    <col min="2044" max="2044" width="4.140625" style="3" bestFit="1" customWidth="1"/>
    <col min="2045" max="2045" width="5.42578125" style="3" bestFit="1" customWidth="1"/>
    <col min="2046" max="2047" width="6.42578125" style="3" bestFit="1" customWidth="1"/>
    <col min="2048" max="2049" width="5.42578125" style="3" bestFit="1" customWidth="1"/>
    <col min="2050" max="2050" width="9.28515625" style="3" bestFit="1" customWidth="1"/>
    <col min="2051" max="2292" width="9.140625" style="3"/>
    <col min="2293" max="2293" width="8" style="3" bestFit="1" customWidth="1"/>
    <col min="2294" max="2294" width="53.42578125" style="3" bestFit="1" customWidth="1"/>
    <col min="2295" max="2295" width="6.140625" style="3" bestFit="1" customWidth="1"/>
    <col min="2296" max="2296" width="22.140625" style="3" bestFit="1" customWidth="1"/>
    <col min="2297" max="2299" width="6" style="3" bestFit="1" customWidth="1"/>
    <col min="2300" max="2300" width="4.140625" style="3" bestFit="1" customWidth="1"/>
    <col min="2301" max="2301" width="5.42578125" style="3" bestFit="1" customWidth="1"/>
    <col min="2302" max="2303" width="6.42578125" style="3" bestFit="1" customWidth="1"/>
    <col min="2304" max="2305" width="5.42578125" style="3" bestFit="1" customWidth="1"/>
    <col min="2306" max="2306" width="9.28515625" style="3" bestFit="1" customWidth="1"/>
    <col min="2307" max="2548" width="9.140625" style="3"/>
    <col min="2549" max="2549" width="8" style="3" bestFit="1" customWidth="1"/>
    <col min="2550" max="2550" width="53.42578125" style="3" bestFit="1" customWidth="1"/>
    <col min="2551" max="2551" width="6.140625" style="3" bestFit="1" customWidth="1"/>
    <col min="2552" max="2552" width="22.140625" style="3" bestFit="1" customWidth="1"/>
    <col min="2553" max="2555" width="6" style="3" bestFit="1" customWidth="1"/>
    <col min="2556" max="2556" width="4.140625" style="3" bestFit="1" customWidth="1"/>
    <col min="2557" max="2557" width="5.42578125" style="3" bestFit="1" customWidth="1"/>
    <col min="2558" max="2559" width="6.42578125" style="3" bestFit="1" customWidth="1"/>
    <col min="2560" max="2561" width="5.42578125" style="3" bestFit="1" customWidth="1"/>
    <col min="2562" max="2562" width="9.28515625" style="3" bestFit="1" customWidth="1"/>
    <col min="2563" max="2804" width="9.140625" style="3"/>
    <col min="2805" max="2805" width="8" style="3" bestFit="1" customWidth="1"/>
    <col min="2806" max="2806" width="53.42578125" style="3" bestFit="1" customWidth="1"/>
    <col min="2807" max="2807" width="6.140625" style="3" bestFit="1" customWidth="1"/>
    <col min="2808" max="2808" width="22.140625" style="3" bestFit="1" customWidth="1"/>
    <col min="2809" max="2811" width="6" style="3" bestFit="1" customWidth="1"/>
    <col min="2812" max="2812" width="4.140625" style="3" bestFit="1" customWidth="1"/>
    <col min="2813" max="2813" width="5.42578125" style="3" bestFit="1" customWidth="1"/>
    <col min="2814" max="2815" width="6.42578125" style="3" bestFit="1" customWidth="1"/>
    <col min="2816" max="2817" width="5.42578125" style="3" bestFit="1" customWidth="1"/>
    <col min="2818" max="2818" width="9.28515625" style="3" bestFit="1" customWidth="1"/>
    <col min="2819" max="3060" width="9.140625" style="3"/>
    <col min="3061" max="3061" width="8" style="3" bestFit="1" customWidth="1"/>
    <col min="3062" max="3062" width="53.42578125" style="3" bestFit="1" customWidth="1"/>
    <col min="3063" max="3063" width="6.140625" style="3" bestFit="1" customWidth="1"/>
    <col min="3064" max="3064" width="22.140625" style="3" bestFit="1" customWidth="1"/>
    <col min="3065" max="3067" width="6" style="3" bestFit="1" customWidth="1"/>
    <col min="3068" max="3068" width="4.140625" style="3" bestFit="1" customWidth="1"/>
    <col min="3069" max="3069" width="5.42578125" style="3" bestFit="1" customWidth="1"/>
    <col min="3070" max="3071" width="6.42578125" style="3" bestFit="1" customWidth="1"/>
    <col min="3072" max="3073" width="5.42578125" style="3" bestFit="1" customWidth="1"/>
    <col min="3074" max="3074" width="9.28515625" style="3" bestFit="1" customWidth="1"/>
    <col min="3075" max="3316" width="9.140625" style="3"/>
    <col min="3317" max="3317" width="8" style="3" bestFit="1" customWidth="1"/>
    <col min="3318" max="3318" width="53.42578125" style="3" bestFit="1" customWidth="1"/>
    <col min="3319" max="3319" width="6.140625" style="3" bestFit="1" customWidth="1"/>
    <col min="3320" max="3320" width="22.140625" style="3" bestFit="1" customWidth="1"/>
    <col min="3321" max="3323" width="6" style="3" bestFit="1" customWidth="1"/>
    <col min="3324" max="3324" width="4.140625" style="3" bestFit="1" customWidth="1"/>
    <col min="3325" max="3325" width="5.42578125" style="3" bestFit="1" customWidth="1"/>
    <col min="3326" max="3327" width="6.42578125" style="3" bestFit="1" customWidth="1"/>
    <col min="3328" max="3329" width="5.42578125" style="3" bestFit="1" customWidth="1"/>
    <col min="3330" max="3330" width="9.28515625" style="3" bestFit="1" customWidth="1"/>
    <col min="3331" max="3572" width="9.140625" style="3"/>
    <col min="3573" max="3573" width="8" style="3" bestFit="1" customWidth="1"/>
    <col min="3574" max="3574" width="53.42578125" style="3" bestFit="1" customWidth="1"/>
    <col min="3575" max="3575" width="6.140625" style="3" bestFit="1" customWidth="1"/>
    <col min="3576" max="3576" width="22.140625" style="3" bestFit="1" customWidth="1"/>
    <col min="3577" max="3579" width="6" style="3" bestFit="1" customWidth="1"/>
    <col min="3580" max="3580" width="4.140625" style="3" bestFit="1" customWidth="1"/>
    <col min="3581" max="3581" width="5.42578125" style="3" bestFit="1" customWidth="1"/>
    <col min="3582" max="3583" width="6.42578125" style="3" bestFit="1" customWidth="1"/>
    <col min="3584" max="3585" width="5.42578125" style="3" bestFit="1" customWidth="1"/>
    <col min="3586" max="3586" width="9.28515625" style="3" bestFit="1" customWidth="1"/>
    <col min="3587" max="3828" width="9.140625" style="3"/>
    <col min="3829" max="3829" width="8" style="3" bestFit="1" customWidth="1"/>
    <col min="3830" max="3830" width="53.42578125" style="3" bestFit="1" customWidth="1"/>
    <col min="3831" max="3831" width="6.140625" style="3" bestFit="1" customWidth="1"/>
    <col min="3832" max="3832" width="22.140625" style="3" bestFit="1" customWidth="1"/>
    <col min="3833" max="3835" width="6" style="3" bestFit="1" customWidth="1"/>
    <col min="3836" max="3836" width="4.140625" style="3" bestFit="1" customWidth="1"/>
    <col min="3837" max="3837" width="5.42578125" style="3" bestFit="1" customWidth="1"/>
    <col min="3838" max="3839" width="6.42578125" style="3" bestFit="1" customWidth="1"/>
    <col min="3840" max="3841" width="5.42578125" style="3" bestFit="1" customWidth="1"/>
    <col min="3842" max="3842" width="9.28515625" style="3" bestFit="1" customWidth="1"/>
    <col min="3843" max="4084" width="9.140625" style="3"/>
    <col min="4085" max="4085" width="8" style="3" bestFit="1" customWidth="1"/>
    <col min="4086" max="4086" width="53.42578125" style="3" bestFit="1" customWidth="1"/>
    <col min="4087" max="4087" width="6.140625" style="3" bestFit="1" customWidth="1"/>
    <col min="4088" max="4088" width="22.140625" style="3" bestFit="1" customWidth="1"/>
    <col min="4089" max="4091" width="6" style="3" bestFit="1" customWidth="1"/>
    <col min="4092" max="4092" width="4.140625" style="3" bestFit="1" customWidth="1"/>
    <col min="4093" max="4093" width="5.42578125" style="3" bestFit="1" customWidth="1"/>
    <col min="4094" max="4095" width="6.42578125" style="3" bestFit="1" customWidth="1"/>
    <col min="4096" max="4097" width="5.42578125" style="3" bestFit="1" customWidth="1"/>
    <col min="4098" max="4098" width="9.28515625" style="3" bestFit="1" customWidth="1"/>
    <col min="4099" max="4340" width="9.140625" style="3"/>
    <col min="4341" max="4341" width="8" style="3" bestFit="1" customWidth="1"/>
    <col min="4342" max="4342" width="53.42578125" style="3" bestFit="1" customWidth="1"/>
    <col min="4343" max="4343" width="6.140625" style="3" bestFit="1" customWidth="1"/>
    <col min="4344" max="4344" width="22.140625" style="3" bestFit="1" customWidth="1"/>
    <col min="4345" max="4347" width="6" style="3" bestFit="1" customWidth="1"/>
    <col min="4348" max="4348" width="4.140625" style="3" bestFit="1" customWidth="1"/>
    <col min="4349" max="4349" width="5.42578125" style="3" bestFit="1" customWidth="1"/>
    <col min="4350" max="4351" width="6.42578125" style="3" bestFit="1" customWidth="1"/>
    <col min="4352" max="4353" width="5.42578125" style="3" bestFit="1" customWidth="1"/>
    <col min="4354" max="4354" width="9.28515625" style="3" bestFit="1" customWidth="1"/>
    <col min="4355" max="4596" width="9.140625" style="3"/>
    <col min="4597" max="4597" width="8" style="3" bestFit="1" customWidth="1"/>
    <col min="4598" max="4598" width="53.42578125" style="3" bestFit="1" customWidth="1"/>
    <col min="4599" max="4599" width="6.140625" style="3" bestFit="1" customWidth="1"/>
    <col min="4600" max="4600" width="22.140625" style="3" bestFit="1" customWidth="1"/>
    <col min="4601" max="4603" width="6" style="3" bestFit="1" customWidth="1"/>
    <col min="4604" max="4604" width="4.140625" style="3" bestFit="1" customWidth="1"/>
    <col min="4605" max="4605" width="5.42578125" style="3" bestFit="1" customWidth="1"/>
    <col min="4606" max="4607" width="6.42578125" style="3" bestFit="1" customWidth="1"/>
    <col min="4608" max="4609" width="5.42578125" style="3" bestFit="1" customWidth="1"/>
    <col min="4610" max="4610" width="9.28515625" style="3" bestFit="1" customWidth="1"/>
    <col min="4611" max="4852" width="9.140625" style="3"/>
    <col min="4853" max="4853" width="8" style="3" bestFit="1" customWidth="1"/>
    <col min="4854" max="4854" width="53.42578125" style="3" bestFit="1" customWidth="1"/>
    <col min="4855" max="4855" width="6.140625" style="3" bestFit="1" customWidth="1"/>
    <col min="4856" max="4856" width="22.140625" style="3" bestFit="1" customWidth="1"/>
    <col min="4857" max="4859" width="6" style="3" bestFit="1" customWidth="1"/>
    <col min="4860" max="4860" width="4.140625" style="3" bestFit="1" customWidth="1"/>
    <col min="4861" max="4861" width="5.42578125" style="3" bestFit="1" customWidth="1"/>
    <col min="4862" max="4863" width="6.42578125" style="3" bestFit="1" customWidth="1"/>
    <col min="4864" max="4865" width="5.42578125" style="3" bestFit="1" customWidth="1"/>
    <col min="4866" max="4866" width="9.28515625" style="3" bestFit="1" customWidth="1"/>
    <col min="4867" max="5108" width="9.140625" style="3"/>
    <col min="5109" max="5109" width="8" style="3" bestFit="1" customWidth="1"/>
    <col min="5110" max="5110" width="53.42578125" style="3" bestFit="1" customWidth="1"/>
    <col min="5111" max="5111" width="6.140625" style="3" bestFit="1" customWidth="1"/>
    <col min="5112" max="5112" width="22.140625" style="3" bestFit="1" customWidth="1"/>
    <col min="5113" max="5115" width="6" style="3" bestFit="1" customWidth="1"/>
    <col min="5116" max="5116" width="4.140625" style="3" bestFit="1" customWidth="1"/>
    <col min="5117" max="5117" width="5.42578125" style="3" bestFit="1" customWidth="1"/>
    <col min="5118" max="5119" width="6.42578125" style="3" bestFit="1" customWidth="1"/>
    <col min="5120" max="5121" width="5.42578125" style="3" bestFit="1" customWidth="1"/>
    <col min="5122" max="5122" width="9.28515625" style="3" bestFit="1" customWidth="1"/>
    <col min="5123" max="5364" width="9.140625" style="3"/>
    <col min="5365" max="5365" width="8" style="3" bestFit="1" customWidth="1"/>
    <col min="5366" max="5366" width="53.42578125" style="3" bestFit="1" customWidth="1"/>
    <col min="5367" max="5367" width="6.140625" style="3" bestFit="1" customWidth="1"/>
    <col min="5368" max="5368" width="22.140625" style="3" bestFit="1" customWidth="1"/>
    <col min="5369" max="5371" width="6" style="3" bestFit="1" customWidth="1"/>
    <col min="5372" max="5372" width="4.140625" style="3" bestFit="1" customWidth="1"/>
    <col min="5373" max="5373" width="5.42578125" style="3" bestFit="1" customWidth="1"/>
    <col min="5374" max="5375" width="6.42578125" style="3" bestFit="1" customWidth="1"/>
    <col min="5376" max="5377" width="5.42578125" style="3" bestFit="1" customWidth="1"/>
    <col min="5378" max="5378" width="9.28515625" style="3" bestFit="1" customWidth="1"/>
    <col min="5379" max="5620" width="9.140625" style="3"/>
    <col min="5621" max="5621" width="8" style="3" bestFit="1" customWidth="1"/>
    <col min="5622" max="5622" width="53.42578125" style="3" bestFit="1" customWidth="1"/>
    <col min="5623" max="5623" width="6.140625" style="3" bestFit="1" customWidth="1"/>
    <col min="5624" max="5624" width="22.140625" style="3" bestFit="1" customWidth="1"/>
    <col min="5625" max="5627" width="6" style="3" bestFit="1" customWidth="1"/>
    <col min="5628" max="5628" width="4.140625" style="3" bestFit="1" customWidth="1"/>
    <col min="5629" max="5629" width="5.42578125" style="3" bestFit="1" customWidth="1"/>
    <col min="5630" max="5631" width="6.42578125" style="3" bestFit="1" customWidth="1"/>
    <col min="5632" max="5633" width="5.42578125" style="3" bestFit="1" customWidth="1"/>
    <col min="5634" max="5634" width="9.28515625" style="3" bestFit="1" customWidth="1"/>
    <col min="5635" max="5876" width="9.140625" style="3"/>
    <col min="5877" max="5877" width="8" style="3" bestFit="1" customWidth="1"/>
    <col min="5878" max="5878" width="53.42578125" style="3" bestFit="1" customWidth="1"/>
    <col min="5879" max="5879" width="6.140625" style="3" bestFit="1" customWidth="1"/>
    <col min="5880" max="5880" width="22.140625" style="3" bestFit="1" customWidth="1"/>
    <col min="5881" max="5883" width="6" style="3" bestFit="1" customWidth="1"/>
    <col min="5884" max="5884" width="4.140625" style="3" bestFit="1" customWidth="1"/>
    <col min="5885" max="5885" width="5.42578125" style="3" bestFit="1" customWidth="1"/>
    <col min="5886" max="5887" width="6.42578125" style="3" bestFit="1" customWidth="1"/>
    <col min="5888" max="5889" width="5.42578125" style="3" bestFit="1" customWidth="1"/>
    <col min="5890" max="5890" width="9.28515625" style="3" bestFit="1" customWidth="1"/>
    <col min="5891" max="6132" width="9.140625" style="3"/>
    <col min="6133" max="6133" width="8" style="3" bestFit="1" customWidth="1"/>
    <col min="6134" max="6134" width="53.42578125" style="3" bestFit="1" customWidth="1"/>
    <col min="6135" max="6135" width="6.140625" style="3" bestFit="1" customWidth="1"/>
    <col min="6136" max="6136" width="22.140625" style="3" bestFit="1" customWidth="1"/>
    <col min="6137" max="6139" width="6" style="3" bestFit="1" customWidth="1"/>
    <col min="6140" max="6140" width="4.140625" style="3" bestFit="1" customWidth="1"/>
    <col min="6141" max="6141" width="5.42578125" style="3" bestFit="1" customWidth="1"/>
    <col min="6142" max="6143" width="6.42578125" style="3" bestFit="1" customWidth="1"/>
    <col min="6144" max="6145" width="5.42578125" style="3" bestFit="1" customWidth="1"/>
    <col min="6146" max="6146" width="9.28515625" style="3" bestFit="1" customWidth="1"/>
    <col min="6147" max="6388" width="9.140625" style="3"/>
    <col min="6389" max="6389" width="8" style="3" bestFit="1" customWidth="1"/>
    <col min="6390" max="6390" width="53.42578125" style="3" bestFit="1" customWidth="1"/>
    <col min="6391" max="6391" width="6.140625" style="3" bestFit="1" customWidth="1"/>
    <col min="6392" max="6392" width="22.140625" style="3" bestFit="1" customWidth="1"/>
    <col min="6393" max="6395" width="6" style="3" bestFit="1" customWidth="1"/>
    <col min="6396" max="6396" width="4.140625" style="3" bestFit="1" customWidth="1"/>
    <col min="6397" max="6397" width="5.42578125" style="3" bestFit="1" customWidth="1"/>
    <col min="6398" max="6399" width="6.42578125" style="3" bestFit="1" customWidth="1"/>
    <col min="6400" max="6401" width="5.42578125" style="3" bestFit="1" customWidth="1"/>
    <col min="6402" max="6402" width="9.28515625" style="3" bestFit="1" customWidth="1"/>
    <col min="6403" max="6644" width="9.140625" style="3"/>
    <col min="6645" max="6645" width="8" style="3" bestFit="1" customWidth="1"/>
    <col min="6646" max="6646" width="53.42578125" style="3" bestFit="1" customWidth="1"/>
    <col min="6647" max="6647" width="6.140625" style="3" bestFit="1" customWidth="1"/>
    <col min="6648" max="6648" width="22.140625" style="3" bestFit="1" customWidth="1"/>
    <col min="6649" max="6651" width="6" style="3" bestFit="1" customWidth="1"/>
    <col min="6652" max="6652" width="4.140625" style="3" bestFit="1" customWidth="1"/>
    <col min="6653" max="6653" width="5.42578125" style="3" bestFit="1" customWidth="1"/>
    <col min="6654" max="6655" width="6.42578125" style="3" bestFit="1" customWidth="1"/>
    <col min="6656" max="6657" width="5.42578125" style="3" bestFit="1" customWidth="1"/>
    <col min="6658" max="6658" width="9.28515625" style="3" bestFit="1" customWidth="1"/>
    <col min="6659" max="6900" width="9.140625" style="3"/>
    <col min="6901" max="6901" width="8" style="3" bestFit="1" customWidth="1"/>
    <col min="6902" max="6902" width="53.42578125" style="3" bestFit="1" customWidth="1"/>
    <col min="6903" max="6903" width="6.140625" style="3" bestFit="1" customWidth="1"/>
    <col min="6904" max="6904" width="22.140625" style="3" bestFit="1" customWidth="1"/>
    <col min="6905" max="6907" width="6" style="3" bestFit="1" customWidth="1"/>
    <col min="6908" max="6908" width="4.140625" style="3" bestFit="1" customWidth="1"/>
    <col min="6909" max="6909" width="5.42578125" style="3" bestFit="1" customWidth="1"/>
    <col min="6910" max="6911" width="6.42578125" style="3" bestFit="1" customWidth="1"/>
    <col min="6912" max="6913" width="5.42578125" style="3" bestFit="1" customWidth="1"/>
    <col min="6914" max="6914" width="9.28515625" style="3" bestFit="1" customWidth="1"/>
    <col min="6915" max="7156" width="9.140625" style="3"/>
    <col min="7157" max="7157" width="8" style="3" bestFit="1" customWidth="1"/>
    <col min="7158" max="7158" width="53.42578125" style="3" bestFit="1" customWidth="1"/>
    <col min="7159" max="7159" width="6.140625" style="3" bestFit="1" customWidth="1"/>
    <col min="7160" max="7160" width="22.140625" style="3" bestFit="1" customWidth="1"/>
    <col min="7161" max="7163" width="6" style="3" bestFit="1" customWidth="1"/>
    <col min="7164" max="7164" width="4.140625" style="3" bestFit="1" customWidth="1"/>
    <col min="7165" max="7165" width="5.42578125" style="3" bestFit="1" customWidth="1"/>
    <col min="7166" max="7167" width="6.42578125" style="3" bestFit="1" customWidth="1"/>
    <col min="7168" max="7169" width="5.42578125" style="3" bestFit="1" customWidth="1"/>
    <col min="7170" max="7170" width="9.28515625" style="3" bestFit="1" customWidth="1"/>
    <col min="7171" max="7412" width="9.140625" style="3"/>
    <col min="7413" max="7413" width="8" style="3" bestFit="1" customWidth="1"/>
    <col min="7414" max="7414" width="53.42578125" style="3" bestFit="1" customWidth="1"/>
    <col min="7415" max="7415" width="6.140625" style="3" bestFit="1" customWidth="1"/>
    <col min="7416" max="7416" width="22.140625" style="3" bestFit="1" customWidth="1"/>
    <col min="7417" max="7419" width="6" style="3" bestFit="1" customWidth="1"/>
    <col min="7420" max="7420" width="4.140625" style="3" bestFit="1" customWidth="1"/>
    <col min="7421" max="7421" width="5.42578125" style="3" bestFit="1" customWidth="1"/>
    <col min="7422" max="7423" width="6.42578125" style="3" bestFit="1" customWidth="1"/>
    <col min="7424" max="7425" width="5.42578125" style="3" bestFit="1" customWidth="1"/>
    <col min="7426" max="7426" width="9.28515625" style="3" bestFit="1" customWidth="1"/>
    <col min="7427" max="7668" width="9.140625" style="3"/>
    <col min="7669" max="7669" width="8" style="3" bestFit="1" customWidth="1"/>
    <col min="7670" max="7670" width="53.42578125" style="3" bestFit="1" customWidth="1"/>
    <col min="7671" max="7671" width="6.140625" style="3" bestFit="1" customWidth="1"/>
    <col min="7672" max="7672" width="22.140625" style="3" bestFit="1" customWidth="1"/>
    <col min="7673" max="7675" width="6" style="3" bestFit="1" customWidth="1"/>
    <col min="7676" max="7676" width="4.140625" style="3" bestFit="1" customWidth="1"/>
    <col min="7677" max="7677" width="5.42578125" style="3" bestFit="1" customWidth="1"/>
    <col min="7678" max="7679" width="6.42578125" style="3" bestFit="1" customWidth="1"/>
    <col min="7680" max="7681" width="5.42578125" style="3" bestFit="1" customWidth="1"/>
    <col min="7682" max="7682" width="9.28515625" style="3" bestFit="1" customWidth="1"/>
    <col min="7683" max="7924" width="9.140625" style="3"/>
    <col min="7925" max="7925" width="8" style="3" bestFit="1" customWidth="1"/>
    <col min="7926" max="7926" width="53.42578125" style="3" bestFit="1" customWidth="1"/>
    <col min="7927" max="7927" width="6.140625" style="3" bestFit="1" customWidth="1"/>
    <col min="7928" max="7928" width="22.140625" style="3" bestFit="1" customWidth="1"/>
    <col min="7929" max="7931" width="6" style="3" bestFit="1" customWidth="1"/>
    <col min="7932" max="7932" width="4.140625" style="3" bestFit="1" customWidth="1"/>
    <col min="7933" max="7933" width="5.42578125" style="3" bestFit="1" customWidth="1"/>
    <col min="7934" max="7935" width="6.42578125" style="3" bestFit="1" customWidth="1"/>
    <col min="7936" max="7937" width="5.42578125" style="3" bestFit="1" customWidth="1"/>
    <col min="7938" max="7938" width="9.28515625" style="3" bestFit="1" customWidth="1"/>
    <col min="7939" max="8180" width="9.140625" style="3"/>
    <col min="8181" max="8181" width="8" style="3" bestFit="1" customWidth="1"/>
    <col min="8182" max="8182" width="53.42578125" style="3" bestFit="1" customWidth="1"/>
    <col min="8183" max="8183" width="6.140625" style="3" bestFit="1" customWidth="1"/>
    <col min="8184" max="8184" width="22.140625" style="3" bestFit="1" customWidth="1"/>
    <col min="8185" max="8187" width="6" style="3" bestFit="1" customWidth="1"/>
    <col min="8188" max="8188" width="4.140625" style="3" bestFit="1" customWidth="1"/>
    <col min="8189" max="8189" width="5.42578125" style="3" bestFit="1" customWidth="1"/>
    <col min="8190" max="8191" width="6.42578125" style="3" bestFit="1" customWidth="1"/>
    <col min="8192" max="8193" width="5.42578125" style="3" bestFit="1" customWidth="1"/>
    <col min="8194" max="8194" width="9.28515625" style="3" bestFit="1" customWidth="1"/>
    <col min="8195" max="8436" width="9.140625" style="3"/>
    <col min="8437" max="8437" width="8" style="3" bestFit="1" customWidth="1"/>
    <col min="8438" max="8438" width="53.42578125" style="3" bestFit="1" customWidth="1"/>
    <col min="8439" max="8439" width="6.140625" style="3" bestFit="1" customWidth="1"/>
    <col min="8440" max="8440" width="22.140625" style="3" bestFit="1" customWidth="1"/>
    <col min="8441" max="8443" width="6" style="3" bestFit="1" customWidth="1"/>
    <col min="8444" max="8444" width="4.140625" style="3" bestFit="1" customWidth="1"/>
    <col min="8445" max="8445" width="5.42578125" style="3" bestFit="1" customWidth="1"/>
    <col min="8446" max="8447" width="6.42578125" style="3" bestFit="1" customWidth="1"/>
    <col min="8448" max="8449" width="5.42578125" style="3" bestFit="1" customWidth="1"/>
    <col min="8450" max="8450" width="9.28515625" style="3" bestFit="1" customWidth="1"/>
    <col min="8451" max="8692" width="9.140625" style="3"/>
    <col min="8693" max="8693" width="8" style="3" bestFit="1" customWidth="1"/>
    <col min="8694" max="8694" width="53.42578125" style="3" bestFit="1" customWidth="1"/>
    <col min="8695" max="8695" width="6.140625" style="3" bestFit="1" customWidth="1"/>
    <col min="8696" max="8696" width="22.140625" style="3" bestFit="1" customWidth="1"/>
    <col min="8697" max="8699" width="6" style="3" bestFit="1" customWidth="1"/>
    <col min="8700" max="8700" width="4.140625" style="3" bestFit="1" customWidth="1"/>
    <col min="8701" max="8701" width="5.42578125" style="3" bestFit="1" customWidth="1"/>
    <col min="8702" max="8703" width="6.42578125" style="3" bestFit="1" customWidth="1"/>
    <col min="8704" max="8705" width="5.42578125" style="3" bestFit="1" customWidth="1"/>
    <col min="8706" max="8706" width="9.28515625" style="3" bestFit="1" customWidth="1"/>
    <col min="8707" max="8948" width="9.140625" style="3"/>
    <col min="8949" max="8949" width="8" style="3" bestFit="1" customWidth="1"/>
    <col min="8950" max="8950" width="53.42578125" style="3" bestFit="1" customWidth="1"/>
    <col min="8951" max="8951" width="6.140625" style="3" bestFit="1" customWidth="1"/>
    <col min="8952" max="8952" width="22.140625" style="3" bestFit="1" customWidth="1"/>
    <col min="8953" max="8955" width="6" style="3" bestFit="1" customWidth="1"/>
    <col min="8956" max="8956" width="4.140625" style="3" bestFit="1" customWidth="1"/>
    <col min="8957" max="8957" width="5.42578125" style="3" bestFit="1" customWidth="1"/>
    <col min="8958" max="8959" width="6.42578125" style="3" bestFit="1" customWidth="1"/>
    <col min="8960" max="8961" width="5.42578125" style="3" bestFit="1" customWidth="1"/>
    <col min="8962" max="8962" width="9.28515625" style="3" bestFit="1" customWidth="1"/>
    <col min="8963" max="9204" width="9.140625" style="3"/>
    <col min="9205" max="9205" width="8" style="3" bestFit="1" customWidth="1"/>
    <col min="9206" max="9206" width="53.42578125" style="3" bestFit="1" customWidth="1"/>
    <col min="9207" max="9207" width="6.140625" style="3" bestFit="1" customWidth="1"/>
    <col min="9208" max="9208" width="22.140625" style="3" bestFit="1" customWidth="1"/>
    <col min="9209" max="9211" width="6" style="3" bestFit="1" customWidth="1"/>
    <col min="9212" max="9212" width="4.140625" style="3" bestFit="1" customWidth="1"/>
    <col min="9213" max="9213" width="5.42578125" style="3" bestFit="1" customWidth="1"/>
    <col min="9214" max="9215" width="6.42578125" style="3" bestFit="1" customWidth="1"/>
    <col min="9216" max="9217" width="5.42578125" style="3" bestFit="1" customWidth="1"/>
    <col min="9218" max="9218" width="9.28515625" style="3" bestFit="1" customWidth="1"/>
    <col min="9219" max="9460" width="9.140625" style="3"/>
    <col min="9461" max="9461" width="8" style="3" bestFit="1" customWidth="1"/>
    <col min="9462" max="9462" width="53.42578125" style="3" bestFit="1" customWidth="1"/>
    <col min="9463" max="9463" width="6.140625" style="3" bestFit="1" customWidth="1"/>
    <col min="9464" max="9464" width="22.140625" style="3" bestFit="1" customWidth="1"/>
    <col min="9465" max="9467" width="6" style="3" bestFit="1" customWidth="1"/>
    <col min="9468" max="9468" width="4.140625" style="3" bestFit="1" customWidth="1"/>
    <col min="9469" max="9469" width="5.42578125" style="3" bestFit="1" customWidth="1"/>
    <col min="9470" max="9471" width="6.42578125" style="3" bestFit="1" customWidth="1"/>
    <col min="9472" max="9473" width="5.42578125" style="3" bestFit="1" customWidth="1"/>
    <col min="9474" max="9474" width="9.28515625" style="3" bestFit="1" customWidth="1"/>
    <col min="9475" max="9716" width="9.140625" style="3"/>
    <col min="9717" max="9717" width="8" style="3" bestFit="1" customWidth="1"/>
    <col min="9718" max="9718" width="53.42578125" style="3" bestFit="1" customWidth="1"/>
    <col min="9719" max="9719" width="6.140625" style="3" bestFit="1" customWidth="1"/>
    <col min="9720" max="9720" width="22.140625" style="3" bestFit="1" customWidth="1"/>
    <col min="9721" max="9723" width="6" style="3" bestFit="1" customWidth="1"/>
    <col min="9724" max="9724" width="4.140625" style="3" bestFit="1" customWidth="1"/>
    <col min="9725" max="9725" width="5.42578125" style="3" bestFit="1" customWidth="1"/>
    <col min="9726" max="9727" width="6.42578125" style="3" bestFit="1" customWidth="1"/>
    <col min="9728" max="9729" width="5.42578125" style="3" bestFit="1" customWidth="1"/>
    <col min="9730" max="9730" width="9.28515625" style="3" bestFit="1" customWidth="1"/>
    <col min="9731" max="9972" width="9.140625" style="3"/>
    <col min="9973" max="9973" width="8" style="3" bestFit="1" customWidth="1"/>
    <col min="9974" max="9974" width="53.42578125" style="3" bestFit="1" customWidth="1"/>
    <col min="9975" max="9975" width="6.140625" style="3" bestFit="1" customWidth="1"/>
    <col min="9976" max="9976" width="22.140625" style="3" bestFit="1" customWidth="1"/>
    <col min="9977" max="9979" width="6" style="3" bestFit="1" customWidth="1"/>
    <col min="9980" max="9980" width="4.140625" style="3" bestFit="1" customWidth="1"/>
    <col min="9981" max="9981" width="5.42578125" style="3" bestFit="1" customWidth="1"/>
    <col min="9982" max="9983" width="6.42578125" style="3" bestFit="1" customWidth="1"/>
    <col min="9984" max="9985" width="5.42578125" style="3" bestFit="1" customWidth="1"/>
    <col min="9986" max="9986" width="9.28515625" style="3" bestFit="1" customWidth="1"/>
    <col min="9987" max="10228" width="9.140625" style="3"/>
    <col min="10229" max="10229" width="8" style="3" bestFit="1" customWidth="1"/>
    <col min="10230" max="10230" width="53.42578125" style="3" bestFit="1" customWidth="1"/>
    <col min="10231" max="10231" width="6.140625" style="3" bestFit="1" customWidth="1"/>
    <col min="10232" max="10232" width="22.140625" style="3" bestFit="1" customWidth="1"/>
    <col min="10233" max="10235" width="6" style="3" bestFit="1" customWidth="1"/>
    <col min="10236" max="10236" width="4.140625" style="3" bestFit="1" customWidth="1"/>
    <col min="10237" max="10237" width="5.42578125" style="3" bestFit="1" customWidth="1"/>
    <col min="10238" max="10239" width="6.42578125" style="3" bestFit="1" customWidth="1"/>
    <col min="10240" max="10241" width="5.42578125" style="3" bestFit="1" customWidth="1"/>
    <col min="10242" max="10242" width="9.28515625" style="3" bestFit="1" customWidth="1"/>
    <col min="10243" max="10484" width="9.140625" style="3"/>
    <col min="10485" max="10485" width="8" style="3" bestFit="1" customWidth="1"/>
    <col min="10486" max="10486" width="53.42578125" style="3" bestFit="1" customWidth="1"/>
    <col min="10487" max="10487" width="6.140625" style="3" bestFit="1" customWidth="1"/>
    <col min="10488" max="10488" width="22.140625" style="3" bestFit="1" customWidth="1"/>
    <col min="10489" max="10491" width="6" style="3" bestFit="1" customWidth="1"/>
    <col min="10492" max="10492" width="4.140625" style="3" bestFit="1" customWidth="1"/>
    <col min="10493" max="10493" width="5.42578125" style="3" bestFit="1" customWidth="1"/>
    <col min="10494" max="10495" width="6.42578125" style="3" bestFit="1" customWidth="1"/>
    <col min="10496" max="10497" width="5.42578125" style="3" bestFit="1" customWidth="1"/>
    <col min="10498" max="10498" width="9.28515625" style="3" bestFit="1" customWidth="1"/>
    <col min="10499" max="10740" width="9.140625" style="3"/>
    <col min="10741" max="10741" width="8" style="3" bestFit="1" customWidth="1"/>
    <col min="10742" max="10742" width="53.42578125" style="3" bestFit="1" customWidth="1"/>
    <col min="10743" max="10743" width="6.140625" style="3" bestFit="1" customWidth="1"/>
    <col min="10744" max="10744" width="22.140625" style="3" bestFit="1" customWidth="1"/>
    <col min="10745" max="10747" width="6" style="3" bestFit="1" customWidth="1"/>
    <col min="10748" max="10748" width="4.140625" style="3" bestFit="1" customWidth="1"/>
    <col min="10749" max="10749" width="5.42578125" style="3" bestFit="1" customWidth="1"/>
    <col min="10750" max="10751" width="6.42578125" style="3" bestFit="1" customWidth="1"/>
    <col min="10752" max="10753" width="5.42578125" style="3" bestFit="1" customWidth="1"/>
    <col min="10754" max="10754" width="9.28515625" style="3" bestFit="1" customWidth="1"/>
    <col min="10755" max="10996" width="9.140625" style="3"/>
    <col min="10997" max="10997" width="8" style="3" bestFit="1" customWidth="1"/>
    <col min="10998" max="10998" width="53.42578125" style="3" bestFit="1" customWidth="1"/>
    <col min="10999" max="10999" width="6.140625" style="3" bestFit="1" customWidth="1"/>
    <col min="11000" max="11000" width="22.140625" style="3" bestFit="1" customWidth="1"/>
    <col min="11001" max="11003" width="6" style="3" bestFit="1" customWidth="1"/>
    <col min="11004" max="11004" width="4.140625" style="3" bestFit="1" customWidth="1"/>
    <col min="11005" max="11005" width="5.42578125" style="3" bestFit="1" customWidth="1"/>
    <col min="11006" max="11007" width="6.42578125" style="3" bestFit="1" customWidth="1"/>
    <col min="11008" max="11009" width="5.42578125" style="3" bestFit="1" customWidth="1"/>
    <col min="11010" max="11010" width="9.28515625" style="3" bestFit="1" customWidth="1"/>
    <col min="11011" max="11252" width="9.140625" style="3"/>
    <col min="11253" max="11253" width="8" style="3" bestFit="1" customWidth="1"/>
    <col min="11254" max="11254" width="53.42578125" style="3" bestFit="1" customWidth="1"/>
    <col min="11255" max="11255" width="6.140625" style="3" bestFit="1" customWidth="1"/>
    <col min="11256" max="11256" width="22.140625" style="3" bestFit="1" customWidth="1"/>
    <col min="11257" max="11259" width="6" style="3" bestFit="1" customWidth="1"/>
    <col min="11260" max="11260" width="4.140625" style="3" bestFit="1" customWidth="1"/>
    <col min="11261" max="11261" width="5.42578125" style="3" bestFit="1" customWidth="1"/>
    <col min="11262" max="11263" width="6.42578125" style="3" bestFit="1" customWidth="1"/>
    <col min="11264" max="11265" width="5.42578125" style="3" bestFit="1" customWidth="1"/>
    <col min="11266" max="11266" width="9.28515625" style="3" bestFit="1" customWidth="1"/>
    <col min="11267" max="11508" width="9.140625" style="3"/>
    <col min="11509" max="11509" width="8" style="3" bestFit="1" customWidth="1"/>
    <col min="11510" max="11510" width="53.42578125" style="3" bestFit="1" customWidth="1"/>
    <col min="11511" max="11511" width="6.140625" style="3" bestFit="1" customWidth="1"/>
    <col min="11512" max="11512" width="22.140625" style="3" bestFit="1" customWidth="1"/>
    <col min="11513" max="11515" width="6" style="3" bestFit="1" customWidth="1"/>
    <col min="11516" max="11516" width="4.140625" style="3" bestFit="1" customWidth="1"/>
    <col min="11517" max="11517" width="5.42578125" style="3" bestFit="1" customWidth="1"/>
    <col min="11518" max="11519" width="6.42578125" style="3" bestFit="1" customWidth="1"/>
    <col min="11520" max="11521" width="5.42578125" style="3" bestFit="1" customWidth="1"/>
    <col min="11522" max="11522" width="9.28515625" style="3" bestFit="1" customWidth="1"/>
    <col min="11523" max="11764" width="9.140625" style="3"/>
    <col min="11765" max="11765" width="8" style="3" bestFit="1" customWidth="1"/>
    <col min="11766" max="11766" width="53.42578125" style="3" bestFit="1" customWidth="1"/>
    <col min="11767" max="11767" width="6.140625" style="3" bestFit="1" customWidth="1"/>
    <col min="11768" max="11768" width="22.140625" style="3" bestFit="1" customWidth="1"/>
    <col min="11769" max="11771" width="6" style="3" bestFit="1" customWidth="1"/>
    <col min="11772" max="11772" width="4.140625" style="3" bestFit="1" customWidth="1"/>
    <col min="11773" max="11773" width="5.42578125" style="3" bestFit="1" customWidth="1"/>
    <col min="11774" max="11775" width="6.42578125" style="3" bestFit="1" customWidth="1"/>
    <col min="11776" max="11777" width="5.42578125" style="3" bestFit="1" customWidth="1"/>
    <col min="11778" max="11778" width="9.28515625" style="3" bestFit="1" customWidth="1"/>
    <col min="11779" max="12020" width="9.140625" style="3"/>
    <col min="12021" max="12021" width="8" style="3" bestFit="1" customWidth="1"/>
    <col min="12022" max="12022" width="53.42578125" style="3" bestFit="1" customWidth="1"/>
    <col min="12023" max="12023" width="6.140625" style="3" bestFit="1" customWidth="1"/>
    <col min="12024" max="12024" width="22.140625" style="3" bestFit="1" customWidth="1"/>
    <col min="12025" max="12027" width="6" style="3" bestFit="1" customWidth="1"/>
    <col min="12028" max="12028" width="4.140625" style="3" bestFit="1" customWidth="1"/>
    <col min="12029" max="12029" width="5.42578125" style="3" bestFit="1" customWidth="1"/>
    <col min="12030" max="12031" width="6.42578125" style="3" bestFit="1" customWidth="1"/>
    <col min="12032" max="12033" width="5.42578125" style="3" bestFit="1" customWidth="1"/>
    <col min="12034" max="12034" width="9.28515625" style="3" bestFit="1" customWidth="1"/>
    <col min="12035" max="12276" width="9.140625" style="3"/>
    <col min="12277" max="12277" width="8" style="3" bestFit="1" customWidth="1"/>
    <col min="12278" max="12278" width="53.42578125" style="3" bestFit="1" customWidth="1"/>
    <col min="12279" max="12279" width="6.140625" style="3" bestFit="1" customWidth="1"/>
    <col min="12280" max="12280" width="22.140625" style="3" bestFit="1" customWidth="1"/>
    <col min="12281" max="12283" width="6" style="3" bestFit="1" customWidth="1"/>
    <col min="12284" max="12284" width="4.140625" style="3" bestFit="1" customWidth="1"/>
    <col min="12285" max="12285" width="5.42578125" style="3" bestFit="1" customWidth="1"/>
    <col min="12286" max="12287" width="6.42578125" style="3" bestFit="1" customWidth="1"/>
    <col min="12288" max="12289" width="5.42578125" style="3" bestFit="1" customWidth="1"/>
    <col min="12290" max="12290" width="9.28515625" style="3" bestFit="1" customWidth="1"/>
    <col min="12291" max="12532" width="9.140625" style="3"/>
    <col min="12533" max="12533" width="8" style="3" bestFit="1" customWidth="1"/>
    <col min="12534" max="12534" width="53.42578125" style="3" bestFit="1" customWidth="1"/>
    <col min="12535" max="12535" width="6.140625" style="3" bestFit="1" customWidth="1"/>
    <col min="12536" max="12536" width="22.140625" style="3" bestFit="1" customWidth="1"/>
    <col min="12537" max="12539" width="6" style="3" bestFit="1" customWidth="1"/>
    <col min="12540" max="12540" width="4.140625" style="3" bestFit="1" customWidth="1"/>
    <col min="12541" max="12541" width="5.42578125" style="3" bestFit="1" customWidth="1"/>
    <col min="12542" max="12543" width="6.42578125" style="3" bestFit="1" customWidth="1"/>
    <col min="12544" max="12545" width="5.42578125" style="3" bestFit="1" customWidth="1"/>
    <col min="12546" max="12546" width="9.28515625" style="3" bestFit="1" customWidth="1"/>
    <col min="12547" max="12788" width="9.140625" style="3"/>
    <col min="12789" max="12789" width="8" style="3" bestFit="1" customWidth="1"/>
    <col min="12790" max="12790" width="53.42578125" style="3" bestFit="1" customWidth="1"/>
    <col min="12791" max="12791" width="6.140625" style="3" bestFit="1" customWidth="1"/>
    <col min="12792" max="12792" width="22.140625" style="3" bestFit="1" customWidth="1"/>
    <col min="12793" max="12795" width="6" style="3" bestFit="1" customWidth="1"/>
    <col min="12796" max="12796" width="4.140625" style="3" bestFit="1" customWidth="1"/>
    <col min="12797" max="12797" width="5.42578125" style="3" bestFit="1" customWidth="1"/>
    <col min="12798" max="12799" width="6.42578125" style="3" bestFit="1" customWidth="1"/>
    <col min="12800" max="12801" width="5.42578125" style="3" bestFit="1" customWidth="1"/>
    <col min="12802" max="12802" width="9.28515625" style="3" bestFit="1" customWidth="1"/>
    <col min="12803" max="13044" width="9.140625" style="3"/>
    <col min="13045" max="13045" width="8" style="3" bestFit="1" customWidth="1"/>
    <col min="13046" max="13046" width="53.42578125" style="3" bestFit="1" customWidth="1"/>
    <col min="13047" max="13047" width="6.140625" style="3" bestFit="1" customWidth="1"/>
    <col min="13048" max="13048" width="22.140625" style="3" bestFit="1" customWidth="1"/>
    <col min="13049" max="13051" width="6" style="3" bestFit="1" customWidth="1"/>
    <col min="13052" max="13052" width="4.140625" style="3" bestFit="1" customWidth="1"/>
    <col min="13053" max="13053" width="5.42578125" style="3" bestFit="1" customWidth="1"/>
    <col min="13054" max="13055" width="6.42578125" style="3" bestFit="1" customWidth="1"/>
    <col min="13056" max="13057" width="5.42578125" style="3" bestFit="1" customWidth="1"/>
    <col min="13058" max="13058" width="9.28515625" style="3" bestFit="1" customWidth="1"/>
    <col min="13059" max="13300" width="9.140625" style="3"/>
    <col min="13301" max="13301" width="8" style="3" bestFit="1" customWidth="1"/>
    <col min="13302" max="13302" width="53.42578125" style="3" bestFit="1" customWidth="1"/>
    <col min="13303" max="13303" width="6.140625" style="3" bestFit="1" customWidth="1"/>
    <col min="13304" max="13304" width="22.140625" style="3" bestFit="1" customWidth="1"/>
    <col min="13305" max="13307" width="6" style="3" bestFit="1" customWidth="1"/>
    <col min="13308" max="13308" width="4.140625" style="3" bestFit="1" customWidth="1"/>
    <col min="13309" max="13309" width="5.42578125" style="3" bestFit="1" customWidth="1"/>
    <col min="13310" max="13311" width="6.42578125" style="3" bestFit="1" customWidth="1"/>
    <col min="13312" max="13313" width="5.42578125" style="3" bestFit="1" customWidth="1"/>
    <col min="13314" max="13314" width="9.28515625" style="3" bestFit="1" customWidth="1"/>
    <col min="13315" max="13556" width="9.140625" style="3"/>
    <col min="13557" max="13557" width="8" style="3" bestFit="1" customWidth="1"/>
    <col min="13558" max="13558" width="53.42578125" style="3" bestFit="1" customWidth="1"/>
    <col min="13559" max="13559" width="6.140625" style="3" bestFit="1" customWidth="1"/>
    <col min="13560" max="13560" width="22.140625" style="3" bestFit="1" customWidth="1"/>
    <col min="13561" max="13563" width="6" style="3" bestFit="1" customWidth="1"/>
    <col min="13564" max="13564" width="4.140625" style="3" bestFit="1" customWidth="1"/>
    <col min="13565" max="13565" width="5.42578125" style="3" bestFit="1" customWidth="1"/>
    <col min="13566" max="13567" width="6.42578125" style="3" bestFit="1" customWidth="1"/>
    <col min="13568" max="13569" width="5.42578125" style="3" bestFit="1" customWidth="1"/>
    <col min="13570" max="13570" width="9.28515625" style="3" bestFit="1" customWidth="1"/>
    <col min="13571" max="13812" width="9.140625" style="3"/>
    <col min="13813" max="13813" width="8" style="3" bestFit="1" customWidth="1"/>
    <col min="13814" max="13814" width="53.42578125" style="3" bestFit="1" customWidth="1"/>
    <col min="13815" max="13815" width="6.140625" style="3" bestFit="1" customWidth="1"/>
    <col min="13816" max="13816" width="22.140625" style="3" bestFit="1" customWidth="1"/>
    <col min="13817" max="13819" width="6" style="3" bestFit="1" customWidth="1"/>
    <col min="13820" max="13820" width="4.140625" style="3" bestFit="1" customWidth="1"/>
    <col min="13821" max="13821" width="5.42578125" style="3" bestFit="1" customWidth="1"/>
    <col min="13822" max="13823" width="6.42578125" style="3" bestFit="1" customWidth="1"/>
    <col min="13824" max="13825" width="5.42578125" style="3" bestFit="1" customWidth="1"/>
    <col min="13826" max="13826" width="9.28515625" style="3" bestFit="1" customWidth="1"/>
    <col min="13827" max="14068" width="9.140625" style="3"/>
    <col min="14069" max="14069" width="8" style="3" bestFit="1" customWidth="1"/>
    <col min="14070" max="14070" width="53.42578125" style="3" bestFit="1" customWidth="1"/>
    <col min="14071" max="14071" width="6.140625" style="3" bestFit="1" customWidth="1"/>
    <col min="14072" max="14072" width="22.140625" style="3" bestFit="1" customWidth="1"/>
    <col min="14073" max="14075" width="6" style="3" bestFit="1" customWidth="1"/>
    <col min="14076" max="14076" width="4.140625" style="3" bestFit="1" customWidth="1"/>
    <col min="14077" max="14077" width="5.42578125" style="3" bestFit="1" customWidth="1"/>
    <col min="14078" max="14079" width="6.42578125" style="3" bestFit="1" customWidth="1"/>
    <col min="14080" max="14081" width="5.42578125" style="3" bestFit="1" customWidth="1"/>
    <col min="14082" max="14082" width="9.28515625" style="3" bestFit="1" customWidth="1"/>
    <col min="14083" max="14324" width="9.140625" style="3"/>
    <col min="14325" max="14325" width="8" style="3" bestFit="1" customWidth="1"/>
    <col min="14326" max="14326" width="53.42578125" style="3" bestFit="1" customWidth="1"/>
    <col min="14327" max="14327" width="6.140625" style="3" bestFit="1" customWidth="1"/>
    <col min="14328" max="14328" width="22.140625" style="3" bestFit="1" customWidth="1"/>
    <col min="14329" max="14331" width="6" style="3" bestFit="1" customWidth="1"/>
    <col min="14332" max="14332" width="4.140625" style="3" bestFit="1" customWidth="1"/>
    <col min="14333" max="14333" width="5.42578125" style="3" bestFit="1" customWidth="1"/>
    <col min="14334" max="14335" width="6.42578125" style="3" bestFit="1" customWidth="1"/>
    <col min="14336" max="14337" width="5.42578125" style="3" bestFit="1" customWidth="1"/>
    <col min="14338" max="14338" width="9.28515625" style="3" bestFit="1" customWidth="1"/>
    <col min="14339" max="14580" width="9.140625" style="3"/>
    <col min="14581" max="14581" width="8" style="3" bestFit="1" customWidth="1"/>
    <col min="14582" max="14582" width="53.42578125" style="3" bestFit="1" customWidth="1"/>
    <col min="14583" max="14583" width="6.140625" style="3" bestFit="1" customWidth="1"/>
    <col min="14584" max="14584" width="22.140625" style="3" bestFit="1" customWidth="1"/>
    <col min="14585" max="14587" width="6" style="3" bestFit="1" customWidth="1"/>
    <col min="14588" max="14588" width="4.140625" style="3" bestFit="1" customWidth="1"/>
    <col min="14589" max="14589" width="5.42578125" style="3" bestFit="1" customWidth="1"/>
    <col min="14590" max="14591" width="6.42578125" style="3" bestFit="1" customWidth="1"/>
    <col min="14592" max="14593" width="5.42578125" style="3" bestFit="1" customWidth="1"/>
    <col min="14594" max="14594" width="9.28515625" style="3" bestFit="1" customWidth="1"/>
    <col min="14595" max="14836" width="9.140625" style="3"/>
    <col min="14837" max="14837" width="8" style="3" bestFit="1" customWidth="1"/>
    <col min="14838" max="14838" width="53.42578125" style="3" bestFit="1" customWidth="1"/>
    <col min="14839" max="14839" width="6.140625" style="3" bestFit="1" customWidth="1"/>
    <col min="14840" max="14840" width="22.140625" style="3" bestFit="1" customWidth="1"/>
    <col min="14841" max="14843" width="6" style="3" bestFit="1" customWidth="1"/>
    <col min="14844" max="14844" width="4.140625" style="3" bestFit="1" customWidth="1"/>
    <col min="14845" max="14845" width="5.42578125" style="3" bestFit="1" customWidth="1"/>
    <col min="14846" max="14847" width="6.42578125" style="3" bestFit="1" customWidth="1"/>
    <col min="14848" max="14849" width="5.42578125" style="3" bestFit="1" customWidth="1"/>
    <col min="14850" max="14850" width="9.28515625" style="3" bestFit="1" customWidth="1"/>
    <col min="14851" max="15092" width="9.140625" style="3"/>
    <col min="15093" max="15093" width="8" style="3" bestFit="1" customWidth="1"/>
    <col min="15094" max="15094" width="53.42578125" style="3" bestFit="1" customWidth="1"/>
    <col min="15095" max="15095" width="6.140625" style="3" bestFit="1" customWidth="1"/>
    <col min="15096" max="15096" width="22.140625" style="3" bestFit="1" customWidth="1"/>
    <col min="15097" max="15099" width="6" style="3" bestFit="1" customWidth="1"/>
    <col min="15100" max="15100" width="4.140625" style="3" bestFit="1" customWidth="1"/>
    <col min="15101" max="15101" width="5.42578125" style="3" bestFit="1" customWidth="1"/>
    <col min="15102" max="15103" width="6.42578125" style="3" bestFit="1" customWidth="1"/>
    <col min="15104" max="15105" width="5.42578125" style="3" bestFit="1" customWidth="1"/>
    <col min="15106" max="15106" width="9.28515625" style="3" bestFit="1" customWidth="1"/>
    <col min="15107" max="15348" width="9.140625" style="3"/>
    <col min="15349" max="15349" width="8" style="3" bestFit="1" customWidth="1"/>
    <col min="15350" max="15350" width="53.42578125" style="3" bestFit="1" customWidth="1"/>
    <col min="15351" max="15351" width="6.140625" style="3" bestFit="1" customWidth="1"/>
    <col min="15352" max="15352" width="22.140625" style="3" bestFit="1" customWidth="1"/>
    <col min="15353" max="15355" width="6" style="3" bestFit="1" customWidth="1"/>
    <col min="15356" max="15356" width="4.140625" style="3" bestFit="1" customWidth="1"/>
    <col min="15357" max="15357" width="5.42578125" style="3" bestFit="1" customWidth="1"/>
    <col min="15358" max="15359" width="6.42578125" style="3" bestFit="1" customWidth="1"/>
    <col min="15360" max="15361" width="5.42578125" style="3" bestFit="1" customWidth="1"/>
    <col min="15362" max="15362" width="9.28515625" style="3" bestFit="1" customWidth="1"/>
    <col min="15363" max="15604" width="9.140625" style="3"/>
    <col min="15605" max="15605" width="8" style="3" bestFit="1" customWidth="1"/>
    <col min="15606" max="15606" width="53.42578125" style="3" bestFit="1" customWidth="1"/>
    <col min="15607" max="15607" width="6.140625" style="3" bestFit="1" customWidth="1"/>
    <col min="15608" max="15608" width="22.140625" style="3" bestFit="1" customWidth="1"/>
    <col min="15609" max="15611" width="6" style="3" bestFit="1" customWidth="1"/>
    <col min="15612" max="15612" width="4.140625" style="3" bestFit="1" customWidth="1"/>
    <col min="15613" max="15613" width="5.42578125" style="3" bestFit="1" customWidth="1"/>
    <col min="15614" max="15615" width="6.42578125" style="3" bestFit="1" customWidth="1"/>
    <col min="15616" max="15617" width="5.42578125" style="3" bestFit="1" customWidth="1"/>
    <col min="15618" max="15618" width="9.28515625" style="3" bestFit="1" customWidth="1"/>
    <col min="15619" max="15860" width="9.140625" style="3"/>
    <col min="15861" max="15861" width="8" style="3" bestFit="1" customWidth="1"/>
    <col min="15862" max="15862" width="53.42578125" style="3" bestFit="1" customWidth="1"/>
    <col min="15863" max="15863" width="6.140625" style="3" bestFit="1" customWidth="1"/>
    <col min="15864" max="15864" width="22.140625" style="3" bestFit="1" customWidth="1"/>
    <col min="15865" max="15867" width="6" style="3" bestFit="1" customWidth="1"/>
    <col min="15868" max="15868" width="4.140625" style="3" bestFit="1" customWidth="1"/>
    <col min="15869" max="15869" width="5.42578125" style="3" bestFit="1" customWidth="1"/>
    <col min="15870" max="15871" width="6.42578125" style="3" bestFit="1" customWidth="1"/>
    <col min="15872" max="15873" width="5.42578125" style="3" bestFit="1" customWidth="1"/>
    <col min="15874" max="15874" width="9.28515625" style="3" bestFit="1" customWidth="1"/>
    <col min="15875" max="16116" width="9.140625" style="3"/>
    <col min="16117" max="16117" width="8" style="3" bestFit="1" customWidth="1"/>
    <col min="16118" max="16118" width="53.42578125" style="3" bestFit="1" customWidth="1"/>
    <col min="16119" max="16119" width="6.140625" style="3" bestFit="1" customWidth="1"/>
    <col min="16120" max="16120" width="22.140625" style="3" bestFit="1" customWidth="1"/>
    <col min="16121" max="16123" width="6" style="3" bestFit="1" customWidth="1"/>
    <col min="16124" max="16124" width="4.140625" style="3" bestFit="1" customWidth="1"/>
    <col min="16125" max="16125" width="5.42578125" style="3" bestFit="1" customWidth="1"/>
    <col min="16126" max="16127" width="6.42578125" style="3" bestFit="1" customWidth="1"/>
    <col min="16128" max="16129" width="5.42578125" style="3" bestFit="1" customWidth="1"/>
    <col min="16130" max="16130" width="9.28515625" style="3" bestFit="1" customWidth="1"/>
    <col min="16131" max="16376" width="9.140625" style="3"/>
    <col min="16377" max="16384" width="9.140625" style="3" customWidth="1"/>
  </cols>
  <sheetData>
    <row r="1" spans="1:12" s="1" customFormat="1" x14ac:dyDescent="0.2">
      <c r="A1" s="11" t="s">
        <v>18</v>
      </c>
      <c r="B1" s="11" t="s">
        <v>19</v>
      </c>
      <c r="C1" s="11" t="s">
        <v>21</v>
      </c>
      <c r="D1" s="11" t="s">
        <v>23</v>
      </c>
      <c r="E1" s="11" t="s">
        <v>20</v>
      </c>
      <c r="F1" s="12" t="s">
        <v>0</v>
      </c>
      <c r="G1" s="12" t="s">
        <v>1</v>
      </c>
      <c r="H1" s="12" t="s">
        <v>2</v>
      </c>
      <c r="I1" s="12" t="s">
        <v>3</v>
      </c>
      <c r="J1" s="12" t="s">
        <v>4</v>
      </c>
      <c r="K1" s="12" t="s">
        <v>22</v>
      </c>
      <c r="L1" s="13" t="s">
        <v>5</v>
      </c>
    </row>
    <row r="2" spans="1:12" ht="83.1" customHeight="1" x14ac:dyDescent="0.2">
      <c r="A2" s="2" t="s">
        <v>8</v>
      </c>
      <c r="B2" s="2" t="s">
        <v>9</v>
      </c>
      <c r="C2" s="5" t="s">
        <v>6</v>
      </c>
      <c r="D2" s="4"/>
      <c r="E2" s="2" t="s">
        <v>7</v>
      </c>
      <c r="F2" s="8">
        <v>319</v>
      </c>
      <c r="G2" s="8">
        <v>57</v>
      </c>
      <c r="H2" s="8">
        <v>178</v>
      </c>
      <c r="I2" s="8">
        <v>392</v>
      </c>
      <c r="J2" s="8">
        <v>345</v>
      </c>
      <c r="K2" s="8">
        <f t="shared" ref="K2:K6" si="0">SUM(F2:J2)</f>
        <v>1291</v>
      </c>
      <c r="L2" s="6">
        <v>32</v>
      </c>
    </row>
    <row r="3" spans="1:12" ht="83.1" customHeight="1" x14ac:dyDescent="0.2">
      <c r="A3" s="2" t="s">
        <v>8</v>
      </c>
      <c r="B3" s="2" t="s">
        <v>9</v>
      </c>
      <c r="C3" s="5" t="s">
        <v>10</v>
      </c>
      <c r="D3" s="2"/>
      <c r="E3" s="2" t="s">
        <v>11</v>
      </c>
      <c r="F3" s="8">
        <v>337</v>
      </c>
      <c r="G3" s="8">
        <v>287</v>
      </c>
      <c r="H3" s="8">
        <v>401</v>
      </c>
      <c r="I3" s="8">
        <v>346</v>
      </c>
      <c r="J3" s="8">
        <v>277</v>
      </c>
      <c r="K3" s="8">
        <f t="shared" si="0"/>
        <v>1648</v>
      </c>
      <c r="L3" s="6">
        <v>32</v>
      </c>
    </row>
    <row r="4" spans="1:12" ht="83.1" customHeight="1" x14ac:dyDescent="0.2">
      <c r="A4" s="2" t="s">
        <v>8</v>
      </c>
      <c r="B4" s="2" t="s">
        <v>9</v>
      </c>
      <c r="C4" s="5" t="s">
        <v>12</v>
      </c>
      <c r="D4" s="2"/>
      <c r="E4" s="2" t="s">
        <v>13</v>
      </c>
      <c r="F4" s="8">
        <v>354</v>
      </c>
      <c r="G4" s="8">
        <v>58</v>
      </c>
      <c r="H4" s="8">
        <v>129</v>
      </c>
      <c r="I4" s="8">
        <v>358</v>
      </c>
      <c r="J4" s="8">
        <v>294</v>
      </c>
      <c r="K4" s="8">
        <f t="shared" si="0"/>
        <v>1193</v>
      </c>
      <c r="L4" s="6">
        <v>32</v>
      </c>
    </row>
    <row r="5" spans="1:12" ht="83.1" customHeight="1" x14ac:dyDescent="0.2">
      <c r="A5" s="2" t="s">
        <v>8</v>
      </c>
      <c r="B5" s="2" t="s">
        <v>9</v>
      </c>
      <c r="C5" s="5" t="s">
        <v>14</v>
      </c>
      <c r="D5" s="2"/>
      <c r="E5" s="2" t="s">
        <v>15</v>
      </c>
      <c r="F5" s="8">
        <v>319</v>
      </c>
      <c r="G5" s="8">
        <v>205</v>
      </c>
      <c r="H5" s="8">
        <v>300</v>
      </c>
      <c r="I5" s="8">
        <v>404</v>
      </c>
      <c r="J5" s="8">
        <v>283</v>
      </c>
      <c r="K5" s="8">
        <f t="shared" si="0"/>
        <v>1511</v>
      </c>
      <c r="L5" s="6">
        <v>32</v>
      </c>
    </row>
    <row r="6" spans="1:12" ht="83.1" customHeight="1" x14ac:dyDescent="0.2">
      <c r="A6" s="2" t="s">
        <v>8</v>
      </c>
      <c r="B6" s="2" t="s">
        <v>9</v>
      </c>
      <c r="C6" s="5" t="s">
        <v>16</v>
      </c>
      <c r="D6" s="2"/>
      <c r="E6" s="2" t="s">
        <v>17</v>
      </c>
      <c r="F6" s="8">
        <v>288</v>
      </c>
      <c r="G6" s="8">
        <v>16</v>
      </c>
      <c r="H6" s="8">
        <v>105</v>
      </c>
      <c r="I6" s="8">
        <v>317</v>
      </c>
      <c r="J6" s="8">
        <v>208</v>
      </c>
      <c r="K6" s="8">
        <f t="shared" si="0"/>
        <v>934</v>
      </c>
      <c r="L6" s="6">
        <v>32</v>
      </c>
    </row>
    <row r="7" spans="1:12" s="10" customFormat="1" x14ac:dyDescent="0.2">
      <c r="A7" s="3"/>
      <c r="B7" s="3"/>
      <c r="C7" s="1"/>
      <c r="D7"/>
      <c r="E7" s="3"/>
      <c r="F7" s="9"/>
      <c r="G7" s="9"/>
      <c r="H7" s="9"/>
      <c r="I7" s="9"/>
      <c r="J7" s="9"/>
      <c r="K7" s="9">
        <f>SUM(K2:K6)</f>
        <v>6577</v>
      </c>
      <c r="L7" s="7"/>
    </row>
  </sheetData>
  <pageMargins left="0.7" right="0.7" top="0.75" bottom="0.75" header="0.3" footer="0.3"/>
  <pageSetup paperSize="9" scale="88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REPLAY</vt:lpstr>
      <vt:lpstr>REPLAY!Print_Area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2023-03-15T12:51:15Z</cp:lastPrinted>
  <dcterms:created xsi:type="dcterms:W3CDTF">2022-08-24T14:47:02Z</dcterms:created>
  <dcterms:modified xsi:type="dcterms:W3CDTF">2023-11-10T10:51:03Z</dcterms:modified>
</cp:coreProperties>
</file>